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10" windowWidth="14300" windowHeight="462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<sst xmlns="http://schemas.openxmlformats.org/spreadsheetml/2006/main" count="51" uniqueCount="45">
  <si>
    <t>ОШ "ЈОВО КУРСУЛА" КРАЉЕВО - 5. РАЗРЕД</t>
  </si>
  <si>
    <t>РЕДНИ БРОЈ</t>
  </si>
  <si>
    <t>ИЗДАВАЧ</t>
  </si>
  <si>
    <t>УЏБЕНИЦИ</t>
  </si>
  <si>
    <t>АУТОРИ</t>
  </si>
  <si>
    <t>ЦЕНА СА ПДВ-ОМ</t>
  </si>
  <si>
    <t>ЧИТАНКА "УМЕТНОСТ РЕЧИ" + ЦД ЗВУЧНА ЧИТАНКА - 5Р</t>
  </si>
  <si>
    <t>Станковић-Шошо, Сувајџић</t>
  </si>
  <si>
    <t>ГРАМАТИКА "ДАР РЕЧИ" УЗ УМЕТНОСТ РЕЧИ - 5Р</t>
  </si>
  <si>
    <t>Јелена Срдић</t>
  </si>
  <si>
    <t>РАДНА СВЕСКА СРПСКИ ЈЕЗИК УЗ УМЕТНОСТ РЕЧИ - 5Р</t>
  </si>
  <si>
    <t>ИСТОРИЈА УЏБЕНИК - 5 Р</t>
  </si>
  <si>
    <t>Недовић, Живковић</t>
  </si>
  <si>
    <t>ГЕОГРАФИЈА УЏБЕНИК - 5 Р</t>
  </si>
  <si>
    <t>БИОЛОГИЈА УЏБЕНИК 1. И 2. ДЕО - 5Р</t>
  </si>
  <si>
    <t>Субаков-Симић, Дрндарски</t>
  </si>
  <si>
    <t>МАТЕМАТИКА УЏБЕНИК - 5 Р</t>
  </si>
  <si>
    <t>МАТЕМАТИКА ЗБИРКА ЗАДАТАКА - 5 Р</t>
  </si>
  <si>
    <t>Поповић, Станић, Милојевић, Ву</t>
  </si>
  <si>
    <t>МУЗИЧКА КУЛТУРА УЏБЕНИК + ЦД - 5 Р</t>
  </si>
  <si>
    <t>Грујић, Игњачевић, Кесић</t>
  </si>
  <si>
    <t>ЛИКОВНА КУЛТУРА 5Р - УЏБЕНИК 5092 - 5Р</t>
  </si>
  <si>
    <t>ТЕХНИКА И ТЕХНОЛОГИЈА 15370</t>
  </si>
  <si>
    <t>Попов, Парошкај</t>
  </si>
  <si>
    <t>ТЕХНИКА И ТЕХНОЛОГИЈА МАТЕРИЈАЛ ЗА КОНСТ. МОДЕЛОВАЊЕ 61506 - 5Р</t>
  </si>
  <si>
    <t>ИНФОРМАТИКА И РАЧУНАРСТВО 5 УЏБЕНИК - 5Р</t>
  </si>
  <si>
    <t>ЛОГОС</t>
  </si>
  <si>
    <t>КЛЕТ</t>
  </si>
  <si>
    <t>ДАТА СТАТУС</t>
  </si>
  <si>
    <t>ЕДУКА</t>
  </si>
  <si>
    <t>ЗАВОД</t>
  </si>
  <si>
    <t>БИГЗ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</si>
  <si>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</si>
  <si>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ФРАНЦУСКИ ЈЕЗИК CLUB@DOS УЏБЕНИК + ЦД - 5Р</t>
  </si>
  <si>
    <t>ФРАНЦУСКИ ЈЕЗИК CLUB@DOS РАДНА СВЕСКА + ЦД - 5Р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</si>
  <si>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</si>
  <si>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</si>
  <si>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Петровић, Прокапић, Пријовић</t>
  </si>
  <si>
    <t>EНГЛЕСКИ ЈЕЗИК TO THE TOP PLUS 1 УЏБЕНИК - 5Р</t>
  </si>
  <si>
    <t>ЕНГЛЕСКИ ЈЕЗИК TO THE TOP PLUS 1 РАДНА СВЕСКА - 5Р</t>
  </si>
  <si>
    <t xml:space="preserve">Ј.Мрђеновачки </t>
  </si>
  <si>
    <t>Стаковић-Шошо,  Сувајџић ,Срдић</t>
  </si>
  <si>
    <t>Топаловић, Ковачевић</t>
  </si>
  <si>
    <t>Икодиновић, Димитријевић</t>
  </si>
  <si>
    <t xml:space="preserve">УКУПНО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</si>
</sst>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G15" sqref="G15"/>
    </sheetView>
  </sheetViews>
  <sheetFormatPr defaultRowHeight="14.5"/>
  <cols>
    <col min="1" max="1" width="7" customWidth="1"/>
    <col min="2" max="2" width="9.7265625" customWidth="1"/>
    <col min="3" max="3" width="46.1796875" customWidth="1"/>
    <col min="4" max="4" width="12.81640625" customWidth="1"/>
    <col min="5" max="5" width="8" customWidth="1"/>
  </cols>
  <sheetData>
    <row r="1" spans="1:5" ht="16.5" customHeight="1">
      <c r="A1" s="24" t="s">
        <v>0</v>
      </c>
      <c r="B1" s="25"/>
      <c r="C1" s="25"/>
      <c r="D1" s="25"/>
      <c r="E1" s="26"/>
    </row>
    <row r="2" spans="1:5" ht="24.7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</row>
    <row r="3" spans="1:5" ht="40.5" customHeight="1">
      <c r="A3" s="1">
        <v>1</v>
      </c>
      <c r="B3" s="30" t="s">
        <v>26</v>
      </c>
      <c r="C3" s="3" t="s">
        <v>6</v>
      </c>
      <c r="D3" s="5" t="s">
        <v>7</v>
      </c>
      <c r="E3" s="11">
        <v>890</v>
      </c>
    </row>
    <row r="4" spans="1:5" ht="33" customHeight="1">
      <c r="A4" s="1">
        <v>2</v>
      </c>
      <c r="B4" s="31"/>
      <c r="C4" s="3" t="s">
        <v>8</v>
      </c>
      <c r="D4" s="5" t="s">
        <v>9</v>
      </c>
      <c r="E4" s="1">
        <v>790</v>
      </c>
    </row>
    <row r="5" spans="1:5" ht="52">
      <c r="A5" s="1">
        <v>3</v>
      </c>
      <c r="B5" s="32"/>
      <c r="C5" s="4" t="s">
        <v>10</v>
      </c>
      <c r="D5" s="5" t="s">
        <v>41</v>
      </c>
      <c r="E5" s="1">
        <v>590</v>
      </c>
    </row>
    <row r="6" spans="1:5">
      <c r="A6" s="1">
        <v>4</v>
      </c>
      <c r="B6" s="30" t="s">
        <v>27</v>
      </c>
      <c r="C6" s="4" t="s">
        <v>33</v>
      </c>
      <c r="D6" s="5"/>
      <c r="E6" s="1">
        <v>890</v>
      </c>
    </row>
    <row r="7" spans="1:5" ht="29">
      <c r="A7" s="1">
        <v>5</v>
      </c>
      <c r="B7" s="32"/>
      <c r="C7" s="3" t="s">
        <v>34</v>
      </c>
      <c r="D7" s="5"/>
      <c r="E7" s="1">
        <v>690</v>
      </c>
    </row>
    <row r="8" spans="1:5">
      <c r="A8" s="1">
        <v>6</v>
      </c>
      <c r="B8" s="33" t="s">
        <v>28</v>
      </c>
      <c r="C8" s="4" t="s">
        <v>38</v>
      </c>
      <c r="D8" s="5"/>
      <c r="E8" s="1">
        <v>950</v>
      </c>
    </row>
    <row r="9" spans="1:5" ht="29">
      <c r="A9" s="1">
        <v>7</v>
      </c>
      <c r="B9" s="34"/>
      <c r="C9" s="3" t="s">
        <v>39</v>
      </c>
      <c r="D9" s="5"/>
      <c r="E9" s="1">
        <v>690</v>
      </c>
    </row>
    <row r="10" spans="1:5" ht="26">
      <c r="A10" s="1">
        <v>8</v>
      </c>
      <c r="B10" s="6" t="s">
        <v>27</v>
      </c>
      <c r="C10" s="4" t="s">
        <v>11</v>
      </c>
      <c r="D10" s="5" t="s">
        <v>12</v>
      </c>
      <c r="E10" s="1">
        <v>890</v>
      </c>
    </row>
    <row r="11" spans="1:5" ht="37.5" customHeight="1">
      <c r="A11" s="1">
        <v>9</v>
      </c>
      <c r="B11" s="6" t="s">
        <v>27</v>
      </c>
      <c r="C11" s="4" t="s">
        <v>13</v>
      </c>
      <c r="D11" s="5" t="s">
        <v>42</v>
      </c>
      <c r="E11" s="1">
        <v>890</v>
      </c>
    </row>
    <row r="12" spans="1:5" ht="39" customHeight="1">
      <c r="A12" s="1">
        <v>10</v>
      </c>
      <c r="B12" s="6" t="s">
        <v>26</v>
      </c>
      <c r="C12" s="4" t="s">
        <v>14</v>
      </c>
      <c r="D12" s="5" t="s">
        <v>15</v>
      </c>
      <c r="E12" s="1">
        <v>1290</v>
      </c>
    </row>
    <row r="13" spans="1:5" ht="26">
      <c r="A13" s="1">
        <v>11</v>
      </c>
      <c r="B13" s="30" t="s">
        <v>27</v>
      </c>
      <c r="C13" s="4" t="s">
        <v>16</v>
      </c>
      <c r="D13" s="5" t="s">
        <v>43</v>
      </c>
      <c r="E13" s="1">
        <v>890</v>
      </c>
    </row>
    <row r="14" spans="1:5" ht="39">
      <c r="A14" s="1">
        <v>12</v>
      </c>
      <c r="B14" s="32"/>
      <c r="C14" s="4" t="s">
        <v>17</v>
      </c>
      <c r="D14" s="5" t="s">
        <v>18</v>
      </c>
      <c r="E14" s="1">
        <v>890</v>
      </c>
    </row>
    <row r="15" spans="1:5" ht="39">
      <c r="A15" s="1">
        <v>13</v>
      </c>
      <c r="B15" s="6" t="s">
        <v>27</v>
      </c>
      <c r="C15" s="4" t="s">
        <v>19</v>
      </c>
      <c r="D15" s="5" t="s">
        <v>20</v>
      </c>
      <c r="E15" s="1">
        <v>750</v>
      </c>
    </row>
    <row r="16" spans="1:5" ht="33" customHeight="1">
      <c r="A16" s="1">
        <v>14</v>
      </c>
      <c r="B16" s="6" t="s">
        <v>29</v>
      </c>
      <c r="C16" s="4" t="s">
        <v>21</v>
      </c>
      <c r="D16" s="5" t="s">
        <v>40</v>
      </c>
      <c r="E16" s="1">
        <v>690</v>
      </c>
    </row>
    <row r="17" spans="1:5" ht="32.25" customHeight="1">
      <c r="A17" s="1">
        <v>15</v>
      </c>
      <c r="B17" s="30" t="s">
        <v>30</v>
      </c>
      <c r="C17" s="4" t="s">
        <v>22</v>
      </c>
      <c r="D17" s="5" t="s">
        <v>23</v>
      </c>
      <c r="E17" s="1">
        <v>690</v>
      </c>
    </row>
    <row r="18" spans="1:5" ht="29">
      <c r="A18" s="1">
        <v>16</v>
      </c>
      <c r="B18" s="32"/>
      <c r="C18" s="3" t="s">
        <v>24</v>
      </c>
      <c r="D18" s="5" t="s">
        <v>23</v>
      </c>
      <c r="E18" s="1">
        <v>999</v>
      </c>
    </row>
    <row r="19" spans="1:5" ht="40.5" customHeight="1">
      <c r="A19" s="1">
        <v>17</v>
      </c>
      <c r="B19" s="6" t="s">
        <v>31</v>
      </c>
      <c r="C19" s="4" t="s">
        <v>25</v>
      </c>
      <c r="D19" s="5" t="s">
        <v>37</v>
      </c>
      <c r="E19" s="1">
        <v>890</v>
      </c>
    </row>
    <row r="20" spans="1:5">
      <c r="A20" s="27" t="s">
        <v>44</v>
      </c>
      <c r="B20" s="28"/>
      <c r="C20" s="28"/>
      <c r="D20" s="29"/>
      <c r="E20" s="2">
        <f>SUM(E3:E19)</f>
        <v>14359</v>
      </c>
    </row>
    <row r="21" spans="1:5" hidden="1"/>
    <row r="22" spans="1:5">
      <c r="A22" s="7"/>
      <c r="B22" s="7"/>
      <c r="C22" s="35"/>
      <c r="D22" s="36"/>
      <c r="E22" s="7"/>
    </row>
    <row r="23" spans="1:5">
      <c r="A23" s="27"/>
      <c r="B23" s="28"/>
      <c r="C23" s="28"/>
      <c r="D23" s="29"/>
      <c r="E23" s="10"/>
    </row>
    <row r="24" spans="1:5">
      <c r="A24" s="12" t="s">
        <v>32</v>
      </c>
      <c r="B24" s="13"/>
      <c r="C24" s="13"/>
      <c r="D24" s="13"/>
      <c r="E24" s="14"/>
    </row>
    <row r="25" spans="1:5">
      <c r="A25" s="15"/>
      <c r="B25" s="16"/>
      <c r="C25" s="16"/>
      <c r="D25" s="16"/>
      <c r="E25" s="17"/>
    </row>
    <row r="26" spans="1:5">
      <c r="A26" s="18"/>
      <c r="B26" s="19"/>
      <c r="C26" s="19"/>
      <c r="D26" s="19"/>
      <c r="E26" s="20"/>
    </row>
    <row r="27" spans="1:5" ht="6" hidden="1" customHeight="1"/>
    <row r="28" spans="1:5" ht="21" customHeight="1">
      <c r="A28" s="21" t="s">
        <v>35</v>
      </c>
      <c r="B28" s="22"/>
      <c r="C28" s="22"/>
      <c r="D28" s="22"/>
      <c r="E28" s="23"/>
    </row>
    <row r="29" spans="1:5" ht="21.75" customHeight="1">
      <c r="A29" s="21" t="s">
        <v>36</v>
      </c>
      <c r="B29" s="22"/>
      <c r="C29" s="22"/>
      <c r="D29" s="22"/>
      <c r="E29" s="23"/>
    </row>
  </sheetData>
  <mergeCells count="12">
    <mergeCell ref="A24:E26"/>
    <mergeCell ref="A28:E28"/>
    <mergeCell ref="A29:E29"/>
    <mergeCell ref="A1:E1"/>
    <mergeCell ref="A20:D20"/>
    <mergeCell ref="B3:B5"/>
    <mergeCell ref="B6:B7"/>
    <mergeCell ref="B8:B9"/>
    <mergeCell ref="B13:B14"/>
    <mergeCell ref="B17:B18"/>
    <mergeCell ref="A23:D23"/>
    <mergeCell ref="C22:D2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ivica milinkovic</cp:lastModifiedBy>
  <cp:lastPrinted>2021-02-01T12:34:35Z</cp:lastPrinted>
  <dcterms:created xsi:type="dcterms:W3CDTF">2018-05-16T06:24:28Z</dcterms:created>
  <dcterms:modified xsi:type="dcterms:W3CDTF">2021-03-05T09:18:51Z</dcterms:modified>
</cp:coreProperties>
</file>