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50" windowWidth="17520" windowHeight="921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<sst xmlns="http://schemas.openxmlformats.org/spreadsheetml/2006/main" count="56" uniqueCount="47">
  <si>
    <t>Combriat, Liria</t>
  </si>
  <si>
    <t>Olivier Jurczyk</t>
  </si>
  <si>
    <t>РЕДНИ БРОЈ</t>
  </si>
  <si>
    <t>ИЗДАВАЧ</t>
  </si>
  <si>
    <t>УЏБЕНИЦИ</t>
  </si>
  <si>
    <t>АУТОРИ</t>
  </si>
  <si>
    <t>ЦЕНА СА ПДВ-ОМ</t>
  </si>
  <si>
    <t>ЛОГОС</t>
  </si>
  <si>
    <t>ЧИТАНКА ЧАРОЛИЈА СТВАРАЊА - 6 Р</t>
  </si>
  <si>
    <t>Сошо, Сувајџић</t>
  </si>
  <si>
    <t>ГРАМАТИКА ЈЕЗИЧКО БЛАГО (УЗ ЧАРОЛИЈУ СТВАРАЊА) - 6Р</t>
  </si>
  <si>
    <t>Бјеливук, Шошо, Сувајџић</t>
  </si>
  <si>
    <t>МАТЕМАТИКА УЏБЕНИК - 6 Р</t>
  </si>
  <si>
    <t>Икодиновић, Димитријевић</t>
  </si>
  <si>
    <t>МАТЕМАТИКА ЗБИРКА ЗАДАТАКА - 6 Р</t>
  </si>
  <si>
    <t>Милојевић, Вуловић, Поповић, С</t>
  </si>
  <si>
    <t>ДАТА СТАТУС</t>
  </si>
  <si>
    <t>МУЗИЧКА КУЛТУРА УЏБЕНИК + 3ЦД-а - 6Р</t>
  </si>
  <si>
    <t>Паладин, Михајловић-Бокан</t>
  </si>
  <si>
    <t>ЕДУКА</t>
  </si>
  <si>
    <t>ЛИКОВНА КУЛТУРА 609 - 6Р</t>
  </si>
  <si>
    <t>МРЂЕНОВАЧКИ</t>
  </si>
  <si>
    <t>БИОЛОГИЈА УЏБЕНИК И и ИИ ДЕО - 6Р</t>
  </si>
  <si>
    <t>Симић, Дрндарски</t>
  </si>
  <si>
    <t>ИСТОРИЈА УЏБЕНИК СА ОДАБРАНИМ ИСТОРИЈСКИМ ИЗВОРИМА - 6 Р</t>
  </si>
  <si>
    <t>Коматина, Јеврић, Живковић</t>
  </si>
  <si>
    <t>ГЕОГРАФИЈА УЏБЕНИК - 6 Р</t>
  </si>
  <si>
    <t>Тања Парезановић</t>
  </si>
  <si>
    <t>ТЕХНИКА И ТЕХНОЛОГИЈА УЏБЕНИК - 6Р</t>
  </si>
  <si>
    <t>Васић,Ђисалов,Каруовић,Бокан</t>
  </si>
  <si>
    <t>ТЕХНИКА И ТЕХНОЛОГИЈА МАТЕРИЈАЛИ ЗА КОНСТРУКТОРСКО МОДЕЛОВАЊЕ- 6Р</t>
  </si>
  <si>
    <t>Васић, Ђисаилов</t>
  </si>
  <si>
    <t>ИНФОРМАТИКА И РАЧУНАРСТВО УЏБЕНИК - 6Р</t>
  </si>
  <si>
    <t>Кауровић, Мицић</t>
  </si>
  <si>
    <t>ФИЗИКА УЏБЕНИК - 6 Р</t>
  </si>
  <si>
    <t>Марина Радојевић</t>
  </si>
  <si>
    <t>ЗБИРКА ЗАДАТАКА СА ЛАБОРАТОРИЈСКИМ ВЕЖБАМА - 6 Р</t>
  </si>
  <si>
    <t>ФРАНЦУСКИ ЈЕЗИК CLUB@DOS 2 УЏБЕНИК + ЦД - 6 Р</t>
  </si>
  <si>
    <t>ФРАНЦУСКИ ЈЕЗИК CLUB@DOS 2 РАДНА СВЕСКА + ЦД - 6 Р</t>
  </si>
  <si>
    <t>ОШ "ЈОВО КУРСУЛА" КРАЉЕВО - 6. РАЗРЕД</t>
  </si>
  <si>
    <t>ЕНГЛЕСКИ ЈЕЗИК TO THE TOP 2 УЏБЕНИК - 6Р</t>
  </si>
  <si>
    <t>ЕНГЛЕСКИ ЈЕЗИК TO THE TOP 2 РАДНА СВЕСКА - 6Р</t>
  </si>
  <si>
    <t>КЛЕТ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</si>
  <si>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</si>
  <si>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</si>
  <si>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</si>
  <si>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УКУПНО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</si>
</sst>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17" workbookViewId="0">
      <selection activeCell="H24" sqref="H24"/>
    </sheetView>
  </sheetViews>
  <sheetFormatPr defaultRowHeight="14.5"/>
  <cols>
    <col min="1" max="1" width="8.453125" customWidth="1"/>
    <col min="2" max="2" width="10.54296875" customWidth="1"/>
    <col min="3" max="3" width="42.81640625" customWidth="1"/>
    <col min="4" max="4" width="14.1796875" customWidth="1"/>
    <col min="5" max="5" width="10" customWidth="1"/>
  </cols>
  <sheetData>
    <row r="1" spans="1:5" ht="18.649999999999999" customHeight="1">
      <c r="A1" s="18" t="s">
        <v>39</v>
      </c>
      <c r="B1" s="19"/>
      <c r="C1" s="19"/>
      <c r="D1" s="19"/>
      <c r="E1" s="20"/>
    </row>
    <row r="2" spans="1:5" ht="21">
      <c r="A2" s="2" t="s">
        <v>2</v>
      </c>
      <c r="B2" s="3" t="s">
        <v>3</v>
      </c>
      <c r="C2" s="3" t="s">
        <v>4</v>
      </c>
      <c r="D2" s="3" t="s">
        <v>5</v>
      </c>
      <c r="E2" s="2" t="s">
        <v>6</v>
      </c>
    </row>
    <row r="3" spans="1:5">
      <c r="A3" s="4">
        <v>1</v>
      </c>
      <c r="B3" s="26" t="s">
        <v>7</v>
      </c>
      <c r="C3" s="5" t="s">
        <v>8</v>
      </c>
      <c r="D3" s="5" t="s">
        <v>9</v>
      </c>
      <c r="E3" s="4">
        <v>940</v>
      </c>
    </row>
    <row r="4" spans="1:5" ht="26">
      <c r="A4" s="4">
        <v>2</v>
      </c>
      <c r="B4" s="27"/>
      <c r="C4" s="5" t="s">
        <v>10</v>
      </c>
      <c r="D4" s="5" t="s">
        <v>11</v>
      </c>
      <c r="E4" s="4">
        <v>790</v>
      </c>
    </row>
    <row r="5" spans="1:5" ht="26">
      <c r="A5" s="4">
        <v>3</v>
      </c>
      <c r="B5" s="26" t="s">
        <v>42</v>
      </c>
      <c r="C5" s="5" t="s">
        <v>12</v>
      </c>
      <c r="D5" s="5" t="s">
        <v>13</v>
      </c>
      <c r="E5" s="4">
        <v>890</v>
      </c>
    </row>
    <row r="6" spans="1:5" ht="39">
      <c r="A6" s="4">
        <v>4</v>
      </c>
      <c r="B6" s="27"/>
      <c r="C6" s="5" t="s">
        <v>14</v>
      </c>
      <c r="D6" s="5" t="s">
        <v>15</v>
      </c>
      <c r="E6" s="4">
        <v>790</v>
      </c>
    </row>
    <row r="7" spans="1:5" ht="28.9" customHeight="1">
      <c r="A7" s="4">
        <v>5</v>
      </c>
      <c r="B7" s="28" t="s">
        <v>16</v>
      </c>
      <c r="C7" s="5" t="s">
        <v>40</v>
      </c>
      <c r="D7" s="5"/>
      <c r="E7" s="4">
        <v>990</v>
      </c>
    </row>
    <row r="8" spans="1:5" ht="28.9" customHeight="1">
      <c r="A8" s="4">
        <v>6</v>
      </c>
      <c r="B8" s="29"/>
      <c r="C8" s="5" t="s">
        <v>41</v>
      </c>
      <c r="D8" s="5"/>
      <c r="E8" s="4">
        <v>690</v>
      </c>
    </row>
    <row r="9" spans="1:5">
      <c r="A9" s="4">
        <v>7</v>
      </c>
      <c r="B9" s="26" t="s">
        <v>42</v>
      </c>
      <c r="C9" s="5" t="s">
        <v>37</v>
      </c>
      <c r="D9" s="5" t="s">
        <v>0</v>
      </c>
      <c r="E9" s="4">
        <v>890</v>
      </c>
    </row>
    <row r="10" spans="1:5" ht="26">
      <c r="A10" s="4">
        <v>8</v>
      </c>
      <c r="B10" s="27"/>
      <c r="C10" s="5" t="s">
        <v>38</v>
      </c>
      <c r="D10" s="5" t="s">
        <v>1</v>
      </c>
      <c r="E10" s="4">
        <v>690</v>
      </c>
    </row>
    <row r="11" spans="1:5" ht="39">
      <c r="A11" s="4">
        <v>9</v>
      </c>
      <c r="B11" s="4" t="s">
        <v>7</v>
      </c>
      <c r="C11" s="5" t="s">
        <v>17</v>
      </c>
      <c r="D11" s="5" t="s">
        <v>18</v>
      </c>
      <c r="E11" s="4">
        <v>790</v>
      </c>
    </row>
    <row r="12" spans="1:5">
      <c r="A12" s="4">
        <v>10</v>
      </c>
      <c r="B12" s="4" t="s">
        <v>19</v>
      </c>
      <c r="C12" s="5" t="s">
        <v>20</v>
      </c>
      <c r="D12" s="5" t="s">
        <v>21</v>
      </c>
      <c r="E12" s="4">
        <v>680</v>
      </c>
    </row>
    <row r="13" spans="1:5" ht="26">
      <c r="A13" s="4">
        <v>11</v>
      </c>
      <c r="B13" s="4" t="s">
        <v>7</v>
      </c>
      <c r="C13" s="5" t="s">
        <v>22</v>
      </c>
      <c r="D13" s="5" t="s">
        <v>23</v>
      </c>
      <c r="E13" s="4">
        <v>1290</v>
      </c>
    </row>
    <row r="14" spans="1:5" ht="39">
      <c r="A14" s="4">
        <v>12</v>
      </c>
      <c r="B14" s="4" t="s">
        <v>42</v>
      </c>
      <c r="C14" s="5" t="s">
        <v>24</v>
      </c>
      <c r="D14" s="5" t="s">
        <v>25</v>
      </c>
      <c r="E14" s="4">
        <v>990</v>
      </c>
    </row>
    <row r="15" spans="1:5" ht="26">
      <c r="A15" s="4">
        <v>13</v>
      </c>
      <c r="B15" s="4" t="s">
        <v>42</v>
      </c>
      <c r="C15" s="5" t="s">
        <v>26</v>
      </c>
      <c r="D15" s="5" t="s">
        <v>27</v>
      </c>
      <c r="E15" s="4">
        <v>950</v>
      </c>
    </row>
    <row r="16" spans="1:5" ht="26">
      <c r="A16" s="4">
        <v>14</v>
      </c>
      <c r="B16" s="26" t="s">
        <v>7</v>
      </c>
      <c r="C16" s="5" t="s">
        <v>28</v>
      </c>
      <c r="D16" s="5" t="s">
        <v>29</v>
      </c>
      <c r="E16" s="4">
        <v>950</v>
      </c>
    </row>
    <row r="17" spans="1:5" ht="26">
      <c r="A17" s="4">
        <v>15</v>
      </c>
      <c r="B17" s="27"/>
      <c r="C17" s="5" t="s">
        <v>30</v>
      </c>
      <c r="D17" s="5" t="s">
        <v>31</v>
      </c>
      <c r="E17" s="4">
        <v>990</v>
      </c>
    </row>
    <row r="18" spans="1:5" ht="26">
      <c r="A18" s="4">
        <v>16</v>
      </c>
      <c r="B18" s="4" t="s">
        <v>7</v>
      </c>
      <c r="C18" s="5" t="s">
        <v>32</v>
      </c>
      <c r="D18" s="5" t="s">
        <v>33</v>
      </c>
      <c r="E18" s="4">
        <v>890</v>
      </c>
    </row>
    <row r="19" spans="1:5" ht="26">
      <c r="A19" s="4">
        <v>17</v>
      </c>
      <c r="B19" s="26" t="s">
        <v>42</v>
      </c>
      <c r="C19" s="5" t="s">
        <v>34</v>
      </c>
      <c r="D19" s="5" t="s">
        <v>35</v>
      </c>
      <c r="E19" s="4">
        <v>790</v>
      </c>
    </row>
    <row r="20" spans="1:5" ht="26">
      <c r="A20" s="4">
        <v>18</v>
      </c>
      <c r="B20" s="27"/>
      <c r="C20" s="5" t="s">
        <v>36</v>
      </c>
      <c r="D20" s="5" t="s">
        <v>35</v>
      </c>
      <c r="E20" s="4">
        <v>690</v>
      </c>
    </row>
    <row r="21" spans="1:5" ht="15.5">
      <c r="A21" s="21" t="s">
        <v>46</v>
      </c>
      <c r="B21" s="22"/>
      <c r="C21" s="22"/>
      <c r="D21" s="23"/>
      <c r="E21" s="1">
        <f>SUM(E3:E20)</f>
        <v>15680</v>
      </c>
    </row>
    <row r="22" spans="1:5">
      <c r="A22" s="4"/>
      <c r="B22" s="4"/>
      <c r="C22" s="24"/>
      <c r="D22" s="25"/>
      <c r="E22" s="4"/>
    </row>
    <row r="23" spans="1:5" ht="15.5">
      <c r="A23" s="21"/>
      <c r="B23" s="22"/>
      <c r="C23" s="22"/>
      <c r="D23" s="23"/>
      <c r="E23" s="1"/>
    </row>
    <row r="24" spans="1:5">
      <c r="A24" s="6" t="s">
        <v>43</v>
      </c>
      <c r="B24" s="7"/>
      <c r="C24" s="7"/>
      <c r="D24" s="7"/>
      <c r="E24" s="8"/>
    </row>
    <row r="25" spans="1:5">
      <c r="A25" s="9"/>
      <c r="B25" s="10"/>
      <c r="C25" s="10"/>
      <c r="D25" s="10"/>
      <c r="E25" s="11"/>
    </row>
    <row r="26" spans="1:5">
      <c r="A26" s="12"/>
      <c r="B26" s="13"/>
      <c r="C26" s="13"/>
      <c r="D26" s="13"/>
      <c r="E26" s="14"/>
    </row>
    <row r="27" spans="1:5" hidden="1"/>
    <row r="28" spans="1:5" ht="18.649999999999999" customHeight="1">
      <c r="A28" s="15" t="s">
        <v>44</v>
      </c>
      <c r="B28" s="16"/>
      <c r="C28" s="16"/>
      <c r="D28" s="16"/>
      <c r="E28" s="17"/>
    </row>
    <row r="29" spans="1:5">
      <c r="A29" s="15" t="s">
        <v>45</v>
      </c>
      <c r="B29" s="16"/>
      <c r="C29" s="16"/>
      <c r="D29" s="16"/>
      <c r="E29" s="17"/>
    </row>
  </sheetData>
  <mergeCells count="13">
    <mergeCell ref="A24:E26"/>
    <mergeCell ref="A28:E28"/>
    <mergeCell ref="A29:E29"/>
    <mergeCell ref="A1:E1"/>
    <mergeCell ref="A23:D23"/>
    <mergeCell ref="A21:D21"/>
    <mergeCell ref="C22:D22"/>
    <mergeCell ref="B3:B4"/>
    <mergeCell ref="B5:B6"/>
    <mergeCell ref="B7:B8"/>
    <mergeCell ref="B9:B10"/>
    <mergeCell ref="B16:B17"/>
    <mergeCell ref="B19:B2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ivica milinkovic</cp:lastModifiedBy>
  <cp:lastPrinted>2019-06-05T11:59:23Z</cp:lastPrinted>
  <dcterms:created xsi:type="dcterms:W3CDTF">2019-06-05T11:59:34Z</dcterms:created>
  <dcterms:modified xsi:type="dcterms:W3CDTF">2021-03-05T09:19:09Z</dcterms:modified>
</cp:coreProperties>
</file>